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0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<sst xmlns="http://schemas.openxmlformats.org/spreadsheetml/2006/main" count="346" uniqueCount="176">
  <si>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</si>
  <si>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</si>
  <si>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</si>
  <si>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</si>
  <si>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</si>
  <si>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</si>
  <si>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</si>
  <si>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</si>
  <si>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</si>
  <si>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</si>
  <si>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</si>
  <si>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</si>
  <si>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</si>
  <si>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</si>
  <si>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</si>
  <si>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</si>
  <si>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</si>
  <si>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</si>
  <si>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</si>
  <si>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</si>
  <si>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</si>
  <si>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</si>
  <si>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</si>
  <si>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</si>
  <si>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</si>
  <si>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</si>
  <si>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</si>
  <si>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</si>
  <si>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</si>
  <si>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</si>
  <si>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</si>
  <si>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</si>
  <si>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</si>
  <si>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</si>
  <si>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</si>
  <si>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</si>
  <si>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</si>
  <si>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</si>
  <si>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</si>
  <si>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</si>
  <si>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</si>
  <si>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</si>
  <si>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</si>
  <si>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</si>
  <si>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</si>
  <si>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</si>
  <si>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</si>
  <si>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</si>
  <si>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</si>
  <si>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</si>
  <si>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</si>
  <si>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</si>
  <si>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</si>
  <si>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</si>
  <si>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</si>
  <si>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</si>
  <si>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</si>
  <si>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</si>
  <si>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</si>
  <si>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</si>
  <si>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</si>
  <si>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</si>
  <si>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</si>
  <si>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</si>
  <si>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</si>
  <si>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</si>
  <si>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</si>
  <si>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</si>
  <si>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</si>
  <si>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</si>
  <si>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</si>
  <si>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</si>
  <si>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</si>
  <si>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</si>
  <si>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</si>
  <si>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</si>
  <si>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</si>
  <si>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</si>
  <si>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</si>
  <si>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</si>
  <si>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</si>
  <si>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</si>
  <si>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</si>
  <si>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</si>
  <si>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</si>
  <si>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</si>
  <si>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</si>
  <si>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</si>
  <si>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</si>
  <si>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</si>
  <si>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</si>
  <si>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</si>
  <si>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</si>
  <si>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</si>
  <si>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</si>
  <si>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</si>
  <si>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</si>
  <si>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</si>
  <si>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</si>
  <si>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</si>
  <si>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</si>
  <si>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</si>
  <si>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</si>
  <si>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</si>
  <si>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</si>
  <si>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</si>
  <si>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</si>
  <si>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</si>
  <si>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</si>
  <si>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</si>
  <si>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</si>
  <si>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</si>
  <si>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</si>
  <si>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</si>
  <si>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</si>
  <si>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</si>
  <si>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</si>
  <si>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</si>
  <si>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</si>
  <si>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</si>
  <si>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</si>
  <si>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</si>
  <si>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</si>
  <si>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</si>
  <si>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</si>
  <si>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</si>
  <si>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</si>
  <si>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</si>
  <si>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</si>
  <si>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</si>
  <si>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</si>
  <si>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</si>
  <si>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</si>
  <si>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</si>
  <si>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</si>
  <si>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อบต.แม่วิน</t>
  </si>
  <si>
    <t>แม่วาง</t>
  </si>
  <si>
    <t>เชียงหม่</t>
  </si>
  <si>
    <t>พ.ร.บ. งบประมาณรายจ่าย</t>
  </si>
  <si>
    <t>โครงการก่อสร้างถนน คสล. 2 ช่องล้อ หมู่ที่ 4 บ้านหนองเต่า (หย่อมบ้านห้วยเกี๋ยง)</t>
  </si>
  <si>
    <t>โครงการก่อสร้างถนน คสล. หมู่ที่ 1 บ้านห้วยอีค่าง</t>
  </si>
  <si>
    <t>โครงการก่อสร้างถนน คสล. หมู่ที่ 17 บ้านป่ากล้วย (หย่อมโป่งลมแรง)</t>
  </si>
  <si>
    <t>โครงการก่อสร้างถนน คสล. หมู่ที่ 4 บ้านหนองเต่า</t>
  </si>
  <si>
    <t>โครงการก่อสร้างลานอเนกประสงค์ หมู่ที่ 11 บ้านห้วยโป่ง</t>
  </si>
  <si>
    <t>โครงการก่อสร้างลานอเนกประสงค์ หมู่ที่ 9 บ้านสบวิน</t>
  </si>
  <si>
    <t>โครงการก่อสร้างสะพานข้ามแม่น้ำ หมู่ที่ 8 บ้านห้วยข้าวลีบ (หย่อมบ้านโป่งสมิต)</t>
  </si>
  <si>
    <t>โครงการก่อสร้างอาคารอเนกประสงค์ หมู่ที่ 6 บ้านแม่มูต</t>
  </si>
  <si>
    <t>โครงการก่อสร้างถังเก็บน้ำ หมู่ที่ 2 บ้านทุ่งหลวง</t>
  </si>
  <si>
    <t>โครงการจัดซื้อเก้าอี้หมุนบุหนังพนักพิงสูง</t>
  </si>
  <si>
    <t>โครงการจัดซื้อเครื่องเสียงสนาม</t>
  </si>
  <si>
    <t>โครงการจัดซื้อเครื่องเสียงอาคารโดมอเนกประสงค์</t>
  </si>
  <si>
    <t>โครงการจัดซื้อเครื่องคอมพิวเตอร์สำหรับงานสำนักงาน</t>
  </si>
  <si>
    <t>โครงการจัดซื้อเครื่องคอมพิวเตอร์</t>
  </si>
  <si>
    <t>โครงการจัดซื้อโต๊ะทำงาน ขนาด 6 ฟุต</t>
  </si>
  <si>
    <t>โครงการจัดซื้อคอมพิวเตอร์ สำหรับงานสำนักงาน</t>
  </si>
  <si>
    <t>โครงการจัดซื้อเครื่องวัดความดันโลหิต</t>
  </si>
  <si>
    <t>โครงการจัดซื้อชุดถังออกซิเจนทางการแพทย์</t>
  </si>
  <si>
    <t>โครงการจัดซื้อเครื่องกำเนิดไฟฟ้า</t>
  </si>
  <si>
    <t>โครงการจัดซิ้อเครื่องพ่นฝอยละเอียด</t>
  </si>
  <si>
    <t>วิธีเฉพาะเจาะจง</t>
  </si>
  <si>
    <t>สิ้นสุดสัญญา</t>
  </si>
  <si>
    <t>โครงการจัดซื้อเก้าอี้</t>
  </si>
  <si>
    <t>หจก.เอ็ม พลัส 1982 อินเตอร์กรุ๊ป</t>
  </si>
  <si>
    <t>บจก.มนตรีแมชชีนทูลส์</t>
  </si>
  <si>
    <t>018/2567</t>
  </si>
  <si>
    <t>ที เอ็น บี ปริ้นเตอร์เซอร์วิส</t>
  </si>
  <si>
    <t>หจก.เชียงใหม่พรภัณฑ์</t>
  </si>
  <si>
    <t>หจก.เชียงใหม่โมเดอร์นฟอร์ม</t>
  </si>
  <si>
    <t>107/2567</t>
  </si>
  <si>
    <t>ร้านพีเอ็นพีเทคโนโลยี</t>
  </si>
  <si>
    <t>ร้านอดิศักดิ์แม่วินก่อสร้าง</t>
  </si>
  <si>
    <t>นายสุนทร  แสงกระจ่างกล้า</t>
  </si>
  <si>
    <t>นายเล็ก สงวนพนาวัลย์</t>
  </si>
  <si>
    <t>เมนิษา พาณิชย์</t>
  </si>
  <si>
    <t>ร้านรุ่งเรืองพาณิชย์</t>
  </si>
  <si>
    <t>อดิศักดิ์แม่วินก่อสร้าง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</si>
</sst>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  <numFmt numFmtId="188" formatCode="[$-1000000]0\ 0000\ 00000\ 00\ 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6"/>
      <color indexed="9"/>
      <name val="TH SarabunIT๙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b/>
      <sz val="16"/>
      <color theme="0"/>
      <name val="TH SarabunIT๙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187" fontId="45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15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87" fontId="47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04" comment="" totalsRowShown="0">
  <autoFilter ref="A1:R6550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145" zoomScaleNormal="145" zoomScalePageLayoutView="0" workbookViewId="0" topLeftCell="K1">
      <selection activeCell="R10" sqref="R10"/>
    </sheetView>
  </sheetViews>
  <sheetFormatPr defaultColWidth="9.140625" defaultRowHeight="15"/>
  <cols>
    <col min="1" max="1" width="12.28125" style="1" customWidth="1"/>
    <col min="2" max="2" width="10.00390625" style="1" customWidth="1"/>
    <col min="3" max="3" width="13.8515625" style="1" customWidth="1"/>
    <col min="4" max="4" width="12.00390625" style="1" customWidth="1"/>
    <col min="5" max="5" width="7.28125" style="1" customWidth="1"/>
    <col min="6" max="6" width="7.7109375" style="1" customWidth="1"/>
    <col min="7" max="7" width="48.28125" style="1" customWidth="1"/>
    <col min="8" max="8" width="16.8515625" style="1" customWidth="1"/>
    <col min="9" max="9" width="21.28125" style="1" customWidth="1"/>
    <col min="10" max="10" width="19.421875" style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6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10" t="s">
        <v>132</v>
      </c>
      <c r="Q1" s="10" t="s">
        <v>12</v>
      </c>
      <c r="R1" s="10" t="s">
        <v>13</v>
      </c>
    </row>
    <row r="2" spans="1:18" ht="21">
      <c r="A2" s="5">
        <v>2567</v>
      </c>
      <c r="B2" s="5" t="s">
        <v>133</v>
      </c>
      <c r="C2" s="5" t="s">
        <v>134</v>
      </c>
      <c r="D2" s="1" t="s">
        <v>135</v>
      </c>
      <c r="E2" s="1" t="s">
        <v>136</v>
      </c>
      <c r="F2" s="1" t="s">
        <v>137</v>
      </c>
      <c r="G2" s="5" t="s">
        <v>139</v>
      </c>
      <c r="H2" s="6">
        <v>84000</v>
      </c>
      <c r="I2" s="5" t="s">
        <v>138</v>
      </c>
      <c r="J2" s="1" t="s">
        <v>160</v>
      </c>
      <c r="K2" s="1" t="s">
        <v>159</v>
      </c>
      <c r="L2" s="6">
        <v>84000</v>
      </c>
      <c r="M2" s="6">
        <v>84000</v>
      </c>
      <c r="N2" s="9">
        <v>1502201047581</v>
      </c>
      <c r="O2" s="5" t="s">
        <v>171</v>
      </c>
      <c r="P2" s="5">
        <v>67019462307</v>
      </c>
      <c r="Q2" s="11">
        <v>243647</v>
      </c>
      <c r="R2" s="11">
        <v>243706</v>
      </c>
    </row>
    <row r="3" spans="1:18" ht="21">
      <c r="A3" s="5">
        <v>2567</v>
      </c>
      <c r="B3" s="5" t="s">
        <v>133</v>
      </c>
      <c r="C3" s="5" t="s">
        <v>134</v>
      </c>
      <c r="D3" s="1" t="s">
        <v>135</v>
      </c>
      <c r="E3" s="1" t="s">
        <v>136</v>
      </c>
      <c r="F3" s="1" t="s">
        <v>137</v>
      </c>
      <c r="G3" s="5" t="s">
        <v>140</v>
      </c>
      <c r="H3" s="6">
        <v>320000</v>
      </c>
      <c r="I3" s="5" t="s">
        <v>138</v>
      </c>
      <c r="J3" s="1" t="s">
        <v>160</v>
      </c>
      <c r="K3" s="1" t="s">
        <v>159</v>
      </c>
      <c r="L3" s="6">
        <v>320000</v>
      </c>
      <c r="M3" s="6">
        <v>319500</v>
      </c>
      <c r="N3" s="13">
        <v>3501200773322</v>
      </c>
      <c r="O3" s="5" t="s">
        <v>170</v>
      </c>
      <c r="P3" s="5">
        <v>67019356303</v>
      </c>
      <c r="Q3" s="11">
        <v>243641</v>
      </c>
      <c r="R3" s="11">
        <v>243672</v>
      </c>
    </row>
    <row r="4" spans="1:18" ht="21">
      <c r="A4" s="5">
        <v>2567</v>
      </c>
      <c r="B4" s="5" t="s">
        <v>133</v>
      </c>
      <c r="C4" s="5" t="s">
        <v>134</v>
      </c>
      <c r="D4" s="1" t="s">
        <v>135</v>
      </c>
      <c r="E4" s="1" t="s">
        <v>136</v>
      </c>
      <c r="F4" s="1" t="s">
        <v>137</v>
      </c>
      <c r="G4" s="5" t="s">
        <v>141</v>
      </c>
      <c r="H4" s="6">
        <v>246000</v>
      </c>
      <c r="I4" s="5" t="s">
        <v>138</v>
      </c>
      <c r="J4" s="1" t="s">
        <v>160</v>
      </c>
      <c r="K4" s="1" t="s">
        <v>159</v>
      </c>
      <c r="L4" s="6">
        <v>246000</v>
      </c>
      <c r="M4" s="6">
        <v>246000</v>
      </c>
      <c r="N4" s="13">
        <v>3501200343042</v>
      </c>
      <c r="O4" s="5" t="s">
        <v>172</v>
      </c>
      <c r="P4" s="5">
        <v>67019462639</v>
      </c>
      <c r="Q4" s="11">
        <v>243648</v>
      </c>
      <c r="R4" s="11">
        <v>243707</v>
      </c>
    </row>
    <row r="5" spans="1:18" ht="21">
      <c r="A5" s="5">
        <v>2567</v>
      </c>
      <c r="B5" s="5" t="s">
        <v>133</v>
      </c>
      <c r="C5" s="5" t="s">
        <v>134</v>
      </c>
      <c r="D5" s="1" t="s">
        <v>135</v>
      </c>
      <c r="E5" s="1" t="s">
        <v>136</v>
      </c>
      <c r="F5" s="1" t="s">
        <v>137</v>
      </c>
      <c r="G5" s="5" t="s">
        <v>142</v>
      </c>
      <c r="H5" s="6">
        <v>236000</v>
      </c>
      <c r="I5" s="5" t="s">
        <v>138</v>
      </c>
      <c r="J5" s="1" t="s">
        <v>160</v>
      </c>
      <c r="K5" s="1" t="s">
        <v>159</v>
      </c>
      <c r="L5" s="6">
        <v>236000</v>
      </c>
      <c r="M5" s="6">
        <v>236000</v>
      </c>
      <c r="N5" s="9">
        <v>1502201047581</v>
      </c>
      <c r="O5" s="5" t="s">
        <v>171</v>
      </c>
      <c r="P5" s="5">
        <v>67019462307</v>
      </c>
      <c r="Q5" s="11">
        <v>243647</v>
      </c>
      <c r="R5" s="11">
        <v>243706</v>
      </c>
    </row>
    <row r="6" spans="1:18" ht="21">
      <c r="A6" s="5">
        <v>2567</v>
      </c>
      <c r="B6" s="5" t="s">
        <v>133</v>
      </c>
      <c r="C6" s="5" t="s">
        <v>134</v>
      </c>
      <c r="D6" s="1" t="s">
        <v>135</v>
      </c>
      <c r="E6" s="1" t="s">
        <v>136</v>
      </c>
      <c r="F6" s="1" t="s">
        <v>137</v>
      </c>
      <c r="G6" s="5" t="s">
        <v>143</v>
      </c>
      <c r="H6" s="6">
        <v>321000</v>
      </c>
      <c r="I6" s="5" t="s">
        <v>138</v>
      </c>
      <c r="J6" s="1" t="s">
        <v>160</v>
      </c>
      <c r="K6" s="1" t="s">
        <v>159</v>
      </c>
      <c r="L6" s="6">
        <v>321000</v>
      </c>
      <c r="M6" s="6">
        <v>320000</v>
      </c>
      <c r="N6" s="9">
        <v>3501200778219</v>
      </c>
      <c r="O6" s="5" t="s">
        <v>173</v>
      </c>
      <c r="P6" s="5">
        <v>67019463534</v>
      </c>
      <c r="Q6" s="11">
        <v>243647</v>
      </c>
      <c r="R6" s="11">
        <v>243706</v>
      </c>
    </row>
    <row r="7" spans="1:18" ht="21">
      <c r="A7" s="5">
        <v>2567</v>
      </c>
      <c r="B7" s="5" t="s">
        <v>133</v>
      </c>
      <c r="C7" s="5" t="s">
        <v>134</v>
      </c>
      <c r="D7" s="1" t="s">
        <v>135</v>
      </c>
      <c r="E7" s="1" t="s">
        <v>136</v>
      </c>
      <c r="F7" s="1" t="s">
        <v>137</v>
      </c>
      <c r="G7" s="5" t="s">
        <v>144</v>
      </c>
      <c r="H7" s="6">
        <v>319000</v>
      </c>
      <c r="I7" s="5" t="s">
        <v>138</v>
      </c>
      <c r="J7" s="1" t="s">
        <v>160</v>
      </c>
      <c r="K7" s="1" t="s">
        <v>159</v>
      </c>
      <c r="L7" s="6">
        <v>319000</v>
      </c>
      <c r="M7" s="6">
        <v>318000</v>
      </c>
      <c r="N7" s="9">
        <v>5502200001009</v>
      </c>
      <c r="O7" s="5" t="s">
        <v>174</v>
      </c>
      <c r="P7" s="5">
        <v>67019357864</v>
      </c>
      <c r="Q7" s="11">
        <v>243641</v>
      </c>
      <c r="R7" s="11">
        <v>243700</v>
      </c>
    </row>
    <row r="8" spans="1:18" ht="21">
      <c r="A8" s="5">
        <v>2567</v>
      </c>
      <c r="B8" s="5" t="s">
        <v>133</v>
      </c>
      <c r="C8" s="5" t="s">
        <v>134</v>
      </c>
      <c r="D8" s="1" t="s">
        <v>135</v>
      </c>
      <c r="E8" s="1" t="s">
        <v>136</v>
      </c>
      <c r="F8" s="1" t="s">
        <v>137</v>
      </c>
      <c r="G8" s="5" t="s">
        <v>145</v>
      </c>
      <c r="H8" s="6">
        <v>95000</v>
      </c>
      <c r="I8" s="5" t="s">
        <v>138</v>
      </c>
      <c r="J8" s="1" t="s">
        <v>160</v>
      </c>
      <c r="K8" s="1" t="s">
        <v>159</v>
      </c>
      <c r="L8" s="6">
        <v>95000</v>
      </c>
      <c r="M8" s="6">
        <v>94500</v>
      </c>
      <c r="N8" s="9">
        <v>1502201047581</v>
      </c>
      <c r="O8" s="5" t="s">
        <v>171</v>
      </c>
      <c r="P8" s="5">
        <v>67019463912</v>
      </c>
      <c r="Q8" s="11">
        <v>243647</v>
      </c>
      <c r="R8" s="11">
        <v>243706</v>
      </c>
    </row>
    <row r="9" spans="1:18" ht="21">
      <c r="A9" s="5">
        <v>2567</v>
      </c>
      <c r="B9" s="5" t="s">
        <v>133</v>
      </c>
      <c r="C9" s="5" t="s">
        <v>134</v>
      </c>
      <c r="D9" s="1" t="s">
        <v>135</v>
      </c>
      <c r="E9" s="1" t="s">
        <v>136</v>
      </c>
      <c r="F9" s="1" t="s">
        <v>137</v>
      </c>
      <c r="G9" s="5" t="s">
        <v>146</v>
      </c>
      <c r="H9" s="6">
        <v>320000</v>
      </c>
      <c r="I9" s="5" t="s">
        <v>138</v>
      </c>
      <c r="J9" s="1" t="s">
        <v>160</v>
      </c>
      <c r="K9" s="1" t="s">
        <v>159</v>
      </c>
      <c r="L9" s="6">
        <v>320000</v>
      </c>
      <c r="M9" s="6">
        <v>319500</v>
      </c>
      <c r="N9" s="9">
        <v>3501200773322</v>
      </c>
      <c r="O9" s="5" t="s">
        <v>175</v>
      </c>
      <c r="P9" s="5">
        <v>67039447619</v>
      </c>
      <c r="Q9" s="11">
        <v>243704</v>
      </c>
      <c r="R9" s="11">
        <v>243764</v>
      </c>
    </row>
    <row r="10" spans="1:18" ht="21">
      <c r="A10" s="5">
        <v>2567</v>
      </c>
      <c r="B10" s="5" t="s">
        <v>133</v>
      </c>
      <c r="C10" s="5" t="s">
        <v>134</v>
      </c>
      <c r="D10" s="1" t="s">
        <v>135</v>
      </c>
      <c r="E10" s="1" t="s">
        <v>136</v>
      </c>
      <c r="F10" s="1" t="s">
        <v>137</v>
      </c>
      <c r="G10" s="5" t="s">
        <v>147</v>
      </c>
      <c r="H10" s="6">
        <v>201000</v>
      </c>
      <c r="I10" s="5" t="s">
        <v>138</v>
      </c>
      <c r="J10" s="1" t="s">
        <v>160</v>
      </c>
      <c r="K10" s="1" t="s">
        <v>159</v>
      </c>
      <c r="L10" s="6">
        <v>201000</v>
      </c>
      <c r="M10" s="6">
        <v>200500</v>
      </c>
      <c r="N10" s="9">
        <v>3501200773322</v>
      </c>
      <c r="O10" s="5" t="s">
        <v>175</v>
      </c>
      <c r="P10" s="5">
        <v>67019357245</v>
      </c>
      <c r="Q10" s="11">
        <v>243641</v>
      </c>
      <c r="R10" s="11">
        <v>243700</v>
      </c>
    </row>
    <row r="11" spans="1:18" ht="21">
      <c r="A11" s="5">
        <v>2567</v>
      </c>
      <c r="B11" s="5" t="s">
        <v>133</v>
      </c>
      <c r="C11" s="5" t="s">
        <v>134</v>
      </c>
      <c r="D11" s="1" t="s">
        <v>135</v>
      </c>
      <c r="E11" s="1" t="s">
        <v>136</v>
      </c>
      <c r="F11" s="1" t="s">
        <v>137</v>
      </c>
      <c r="G11" s="5" t="s">
        <v>149</v>
      </c>
      <c r="H11" s="6">
        <v>63300</v>
      </c>
      <c r="I11" s="5" t="s">
        <v>138</v>
      </c>
      <c r="J11" s="1" t="s">
        <v>160</v>
      </c>
      <c r="K11" s="1" t="s">
        <v>159</v>
      </c>
      <c r="L11" s="6">
        <v>63300</v>
      </c>
      <c r="M11" s="6">
        <v>63300</v>
      </c>
      <c r="N11" s="13">
        <v>1501200131839</v>
      </c>
      <c r="O11" s="5" t="s">
        <v>169</v>
      </c>
      <c r="P11" s="5">
        <v>67019426808</v>
      </c>
      <c r="Q11" s="11">
        <v>243643</v>
      </c>
      <c r="R11" s="11">
        <v>243673</v>
      </c>
    </row>
    <row r="12" spans="1:18" ht="21">
      <c r="A12" s="5">
        <v>2567</v>
      </c>
      <c r="B12" s="5" t="s">
        <v>133</v>
      </c>
      <c r="C12" s="5" t="s">
        <v>134</v>
      </c>
      <c r="D12" s="1" t="s">
        <v>135</v>
      </c>
      <c r="E12" s="1" t="s">
        <v>136</v>
      </c>
      <c r="F12" s="1" t="s">
        <v>137</v>
      </c>
      <c r="G12" s="5" t="s">
        <v>150</v>
      </c>
      <c r="H12" s="6">
        <v>113400</v>
      </c>
      <c r="I12" s="5" t="s">
        <v>138</v>
      </c>
      <c r="J12" s="1" t="s">
        <v>160</v>
      </c>
      <c r="K12" s="1" t="s">
        <v>159</v>
      </c>
      <c r="L12" s="6">
        <v>113400</v>
      </c>
      <c r="M12" s="6">
        <v>113400</v>
      </c>
      <c r="N12" s="13">
        <v>1501200131839</v>
      </c>
      <c r="O12" s="5" t="s">
        <v>169</v>
      </c>
      <c r="P12" s="5">
        <v>67019426808</v>
      </c>
      <c r="Q12" s="11">
        <v>243643</v>
      </c>
      <c r="R12" s="11">
        <v>243674</v>
      </c>
    </row>
    <row r="13" spans="1:18" ht="21">
      <c r="A13" s="5">
        <v>2567</v>
      </c>
      <c r="B13" s="5" t="s">
        <v>133</v>
      </c>
      <c r="C13" s="5" t="s">
        <v>134</v>
      </c>
      <c r="D13" s="1" t="s">
        <v>135</v>
      </c>
      <c r="E13" s="1" t="s">
        <v>136</v>
      </c>
      <c r="F13" s="1" t="s">
        <v>137</v>
      </c>
      <c r="G13" s="5" t="s">
        <v>151</v>
      </c>
      <c r="H13" s="6">
        <v>20000</v>
      </c>
      <c r="I13" s="5" t="s">
        <v>138</v>
      </c>
      <c r="J13" s="1" t="s">
        <v>160</v>
      </c>
      <c r="K13" s="1" t="s">
        <v>159</v>
      </c>
      <c r="L13" s="6">
        <v>20000</v>
      </c>
      <c r="M13" s="6">
        <v>19800</v>
      </c>
      <c r="N13" s="9">
        <v>3501200232224</v>
      </c>
      <c r="O13" s="5" t="s">
        <v>165</v>
      </c>
      <c r="P13" s="5">
        <v>66119483246</v>
      </c>
      <c r="Q13" s="11">
        <v>243585</v>
      </c>
      <c r="R13" s="11">
        <v>243592</v>
      </c>
    </row>
    <row r="14" spans="1:18" ht="21">
      <c r="A14" s="5">
        <v>2567</v>
      </c>
      <c r="B14" s="5" t="s">
        <v>133</v>
      </c>
      <c r="C14" s="5" t="s">
        <v>134</v>
      </c>
      <c r="D14" s="1" t="s">
        <v>135</v>
      </c>
      <c r="E14" s="1" t="s">
        <v>136</v>
      </c>
      <c r="F14" s="1" t="s">
        <v>137</v>
      </c>
      <c r="G14" s="5" t="s">
        <v>148</v>
      </c>
      <c r="H14" s="6">
        <v>3700</v>
      </c>
      <c r="I14" s="5" t="s">
        <v>138</v>
      </c>
      <c r="J14" s="1" t="s">
        <v>160</v>
      </c>
      <c r="K14" s="1" t="s">
        <v>159</v>
      </c>
      <c r="L14" s="6">
        <v>3700</v>
      </c>
      <c r="M14" s="6">
        <v>3700</v>
      </c>
      <c r="N14" s="13">
        <v>503548001870</v>
      </c>
      <c r="O14" s="5" t="s">
        <v>167</v>
      </c>
      <c r="P14" s="12" t="s">
        <v>168</v>
      </c>
      <c r="Q14" s="11">
        <v>243699</v>
      </c>
      <c r="R14" s="11">
        <v>243729</v>
      </c>
    </row>
    <row r="15" spans="1:18" ht="21">
      <c r="A15" s="5">
        <v>2567</v>
      </c>
      <c r="B15" s="5" t="s">
        <v>133</v>
      </c>
      <c r="C15" s="5" t="s">
        <v>134</v>
      </c>
      <c r="D15" s="1" t="s">
        <v>135</v>
      </c>
      <c r="E15" s="1" t="s">
        <v>136</v>
      </c>
      <c r="F15" s="1" t="s">
        <v>137</v>
      </c>
      <c r="G15" s="5" t="s">
        <v>152</v>
      </c>
      <c r="H15" s="6">
        <v>20000</v>
      </c>
      <c r="I15" s="5" t="s">
        <v>138</v>
      </c>
      <c r="J15" s="1" t="s">
        <v>160</v>
      </c>
      <c r="K15" s="1" t="s">
        <v>159</v>
      </c>
      <c r="L15" s="6">
        <v>20000</v>
      </c>
      <c r="M15" s="6">
        <v>19800</v>
      </c>
      <c r="N15" s="9">
        <v>3501200232224</v>
      </c>
      <c r="O15" s="5" t="s">
        <v>165</v>
      </c>
      <c r="P15" s="5">
        <v>66119480438</v>
      </c>
      <c r="Q15" s="11">
        <v>243585</v>
      </c>
      <c r="R15" s="11">
        <v>243592</v>
      </c>
    </row>
    <row r="16" spans="1:18" ht="21">
      <c r="A16" s="5">
        <v>2567</v>
      </c>
      <c r="B16" s="5" t="s">
        <v>133</v>
      </c>
      <c r="C16" s="5" t="s">
        <v>134</v>
      </c>
      <c r="D16" s="1" t="s">
        <v>135</v>
      </c>
      <c r="E16" s="1" t="s">
        <v>136</v>
      </c>
      <c r="F16" s="1" t="s">
        <v>137</v>
      </c>
      <c r="G16" s="5" t="s">
        <v>161</v>
      </c>
      <c r="H16" s="6">
        <v>3200</v>
      </c>
      <c r="I16" s="5" t="s">
        <v>138</v>
      </c>
      <c r="J16" s="1" t="s">
        <v>160</v>
      </c>
      <c r="K16" s="1" t="s">
        <v>159</v>
      </c>
      <c r="L16" s="6">
        <v>3200</v>
      </c>
      <c r="M16" s="6">
        <v>3200</v>
      </c>
      <c r="N16" s="13">
        <v>503548001870</v>
      </c>
      <c r="O16" s="5" t="s">
        <v>167</v>
      </c>
      <c r="P16" s="5">
        <v>67039361983</v>
      </c>
      <c r="Q16" s="11">
        <v>243697</v>
      </c>
      <c r="R16" s="11">
        <v>243712</v>
      </c>
    </row>
    <row r="17" spans="1:18" ht="21">
      <c r="A17" s="5">
        <v>2567</v>
      </c>
      <c r="B17" s="5" t="s">
        <v>133</v>
      </c>
      <c r="C17" s="5" t="s">
        <v>134</v>
      </c>
      <c r="D17" s="1" t="s">
        <v>135</v>
      </c>
      <c r="E17" s="1" t="s">
        <v>136</v>
      </c>
      <c r="F17" s="1" t="s">
        <v>137</v>
      </c>
      <c r="G17" s="5" t="s">
        <v>153</v>
      </c>
      <c r="H17" s="6">
        <v>19200</v>
      </c>
      <c r="I17" s="5" t="s">
        <v>138</v>
      </c>
      <c r="J17" s="1" t="s">
        <v>160</v>
      </c>
      <c r="K17" s="1" t="s">
        <v>159</v>
      </c>
      <c r="L17" s="6">
        <v>19200</v>
      </c>
      <c r="M17" s="6">
        <v>18400</v>
      </c>
      <c r="N17" s="9">
        <v>503529000499</v>
      </c>
      <c r="O17" s="5" t="s">
        <v>166</v>
      </c>
      <c r="P17" s="5">
        <v>67039362219</v>
      </c>
      <c r="Q17" s="11">
        <v>243704</v>
      </c>
      <c r="R17" s="11">
        <v>243719</v>
      </c>
    </row>
    <row r="18" spans="1:18" ht="21">
      <c r="A18" s="5">
        <v>2567</v>
      </c>
      <c r="B18" s="5" t="s">
        <v>133</v>
      </c>
      <c r="C18" s="5" t="s">
        <v>134</v>
      </c>
      <c r="D18" s="1" t="s">
        <v>135</v>
      </c>
      <c r="E18" s="1" t="s">
        <v>136</v>
      </c>
      <c r="F18" s="1" t="s">
        <v>137</v>
      </c>
      <c r="G18" s="5" t="s">
        <v>154</v>
      </c>
      <c r="H18" s="6">
        <v>60000</v>
      </c>
      <c r="I18" s="5" t="s">
        <v>138</v>
      </c>
      <c r="J18" s="1" t="s">
        <v>160</v>
      </c>
      <c r="K18" s="1" t="s">
        <v>159</v>
      </c>
      <c r="L18" s="6">
        <v>60000</v>
      </c>
      <c r="M18" s="6">
        <v>59400</v>
      </c>
      <c r="N18" s="9">
        <v>3501200232224</v>
      </c>
      <c r="O18" s="5" t="s">
        <v>165</v>
      </c>
      <c r="P18" s="5">
        <v>66119483218</v>
      </c>
      <c r="Q18" s="11">
        <v>243585</v>
      </c>
      <c r="R18" s="11">
        <v>243600</v>
      </c>
    </row>
    <row r="19" spans="1:18" ht="21">
      <c r="A19" s="5">
        <v>2567</v>
      </c>
      <c r="B19" s="5" t="s">
        <v>133</v>
      </c>
      <c r="C19" s="5" t="s">
        <v>134</v>
      </c>
      <c r="D19" s="1" t="s">
        <v>135</v>
      </c>
      <c r="E19" s="1" t="s">
        <v>136</v>
      </c>
      <c r="F19" s="1" t="s">
        <v>137</v>
      </c>
      <c r="G19" s="5" t="s">
        <v>155</v>
      </c>
      <c r="H19" s="6">
        <v>2590</v>
      </c>
      <c r="I19" s="5" t="s">
        <v>138</v>
      </c>
      <c r="J19" s="1" t="s">
        <v>160</v>
      </c>
      <c r="K19" s="1" t="s">
        <v>159</v>
      </c>
      <c r="L19" s="6">
        <v>2590</v>
      </c>
      <c r="M19" s="6">
        <v>2590</v>
      </c>
      <c r="N19" s="9">
        <v>503561007959</v>
      </c>
      <c r="O19" s="5" t="s">
        <v>162</v>
      </c>
      <c r="P19" s="12" t="s">
        <v>164</v>
      </c>
      <c r="Q19" s="11">
        <v>243579</v>
      </c>
      <c r="R19" s="11">
        <v>243594</v>
      </c>
    </row>
    <row r="20" spans="1:18" ht="21">
      <c r="A20" s="5">
        <v>2567</v>
      </c>
      <c r="B20" s="5" t="s">
        <v>133</v>
      </c>
      <c r="C20" s="5" t="s">
        <v>134</v>
      </c>
      <c r="D20" s="1" t="s">
        <v>135</v>
      </c>
      <c r="E20" s="1" t="s">
        <v>136</v>
      </c>
      <c r="F20" s="1" t="s">
        <v>137</v>
      </c>
      <c r="G20" s="5" t="s">
        <v>156</v>
      </c>
      <c r="H20" s="6">
        <v>8590</v>
      </c>
      <c r="I20" s="5" t="s">
        <v>138</v>
      </c>
      <c r="J20" s="1" t="s">
        <v>160</v>
      </c>
      <c r="K20" s="1" t="s">
        <v>159</v>
      </c>
      <c r="L20" s="6">
        <v>8590</v>
      </c>
      <c r="M20" s="6">
        <v>8590</v>
      </c>
      <c r="N20" s="9">
        <v>503561007959</v>
      </c>
      <c r="O20" s="5" t="s">
        <v>162</v>
      </c>
      <c r="P20" s="8">
        <v>66119379054</v>
      </c>
      <c r="Q20" s="11">
        <v>243579</v>
      </c>
      <c r="R20" s="11">
        <v>243594</v>
      </c>
    </row>
    <row r="21" spans="1:18" ht="21">
      <c r="A21" s="5">
        <v>2567</v>
      </c>
      <c r="B21" s="5" t="s">
        <v>133</v>
      </c>
      <c r="C21" s="5" t="s">
        <v>134</v>
      </c>
      <c r="D21" s="1" t="s">
        <v>135</v>
      </c>
      <c r="E21" s="1" t="s">
        <v>136</v>
      </c>
      <c r="F21" s="1" t="s">
        <v>137</v>
      </c>
      <c r="G21" s="5" t="s">
        <v>157</v>
      </c>
      <c r="H21" s="6">
        <v>36500</v>
      </c>
      <c r="I21" s="5" t="s">
        <v>138</v>
      </c>
      <c r="J21" s="1" t="s">
        <v>160</v>
      </c>
      <c r="K21" s="1" t="s">
        <v>159</v>
      </c>
      <c r="L21" s="6">
        <v>36500</v>
      </c>
      <c r="M21" s="6">
        <v>36500</v>
      </c>
      <c r="N21" s="9">
        <v>505533000220</v>
      </c>
      <c r="O21" s="5" t="s">
        <v>163</v>
      </c>
      <c r="P21" s="5">
        <v>66119474301</v>
      </c>
      <c r="Q21" s="11">
        <v>243585</v>
      </c>
      <c r="R21" s="11">
        <v>243600</v>
      </c>
    </row>
    <row r="22" spans="1:18" ht="21">
      <c r="A22" s="5">
        <v>2567</v>
      </c>
      <c r="B22" s="5" t="s">
        <v>133</v>
      </c>
      <c r="C22" s="5" t="s">
        <v>134</v>
      </c>
      <c r="D22" s="1" t="s">
        <v>135</v>
      </c>
      <c r="E22" s="1" t="s">
        <v>136</v>
      </c>
      <c r="F22" s="1" t="s">
        <v>137</v>
      </c>
      <c r="G22" s="5" t="s">
        <v>158</v>
      </c>
      <c r="H22" s="6">
        <v>91800</v>
      </c>
      <c r="I22" s="5" t="s">
        <v>138</v>
      </c>
      <c r="J22" s="1" t="s">
        <v>160</v>
      </c>
      <c r="K22" s="1" t="s">
        <v>159</v>
      </c>
      <c r="L22" s="6">
        <v>91800</v>
      </c>
      <c r="M22" s="6">
        <v>85000</v>
      </c>
      <c r="N22" s="9">
        <v>503561007959</v>
      </c>
      <c r="O22" s="5" t="s">
        <v>162</v>
      </c>
      <c r="P22" s="5">
        <v>66119381517</v>
      </c>
      <c r="Q22" s="11">
        <v>243579</v>
      </c>
      <c r="R22" s="11">
        <v>243594</v>
      </c>
    </row>
    <row r="25" ht="21">
      <c r="N25" s="7"/>
    </row>
  </sheetData>
  <sheetProtection/>
  <dataValidations count="3">
    <dataValidation type="list" allowBlank="1" showInputMessage="1" showErrorMessage="1" sqref="I2:I22">
      <formula1>"พ.ร.บ. งบประมาณรายจ่าย, อื่น ๆ"</formula1>
    </dataValidation>
    <dataValidation type="list" allowBlank="1" showInputMessage="1" showErrorMessage="1" sqref="J2:J2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2024-04-04T02:58:42Z</dcterms:modified>
  <cp:category/>
  <cp:version/>
  <cp:contentType/>
  <cp:contentStatus/>
</cp:coreProperties>
</file>